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<sst xmlns="http://schemas.openxmlformats.org/spreadsheetml/2006/main" count="95" uniqueCount="53">
  <si>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</si>
  <si>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</si>
  <si>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</si>
  <si>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</si>
  <si>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</si>
  <si>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</si>
  <si>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</si>
  <si>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</si>
  <si>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</si>
  <si>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Транспортная</t>
  </si>
  <si>
    <t>кв. 28</t>
  </si>
  <si>
    <t>ст.отопл/пр.радиат</t>
  </si>
  <si>
    <t>Февраль</t>
  </si>
  <si>
    <t>т/у в подвале</t>
  </si>
  <si>
    <t>насос</t>
  </si>
  <si>
    <t xml:space="preserve">кв. 1, 5, 9, 13, 17 </t>
  </si>
  <si>
    <t>ст.отопл/сгон/кран/пр.радиат</t>
  </si>
  <si>
    <t>кв. 43, 47, 51, 55</t>
  </si>
  <si>
    <t>ст.отопл/сгон/пр.радиат</t>
  </si>
  <si>
    <t>Март</t>
  </si>
  <si>
    <t>кв. 49</t>
  </si>
  <si>
    <t>ст.отопл/сборка в</t>
  </si>
  <si>
    <t>кв. 61, 65, 69, 73, 77</t>
  </si>
  <si>
    <t>ст. отопл/сгон</t>
  </si>
  <si>
    <t>ст.отопл/сгон/сборка н</t>
  </si>
  <si>
    <t>кв. 42, 46, 50, 54,58</t>
  </si>
  <si>
    <t>ст.отопл/сгон</t>
  </si>
  <si>
    <t>Май</t>
  </si>
  <si>
    <t>смена стояка канализации</t>
  </si>
  <si>
    <t>Июнь</t>
  </si>
  <si>
    <t>смена ст.отопления. Уст. батареи</t>
  </si>
  <si>
    <t>смена стояка отопления</t>
  </si>
  <si>
    <t>Апрель</t>
  </si>
  <si>
    <t>кв. 22, 26, 30</t>
  </si>
  <si>
    <t>ст.отопл/сгон/кран</t>
  </si>
  <si>
    <t>Июль</t>
  </si>
  <si>
    <t>кв.69</t>
  </si>
  <si>
    <t>Смена стояков отопления, установка батарей.</t>
  </si>
  <si>
    <t>кв.27</t>
  </si>
  <si>
    <t>Смена стояка канализации</t>
  </si>
  <si>
    <t>май</t>
  </si>
  <si>
    <t>установка маячков</t>
  </si>
  <si>
    <t xml:space="preserve">замена ламп </t>
  </si>
  <si>
    <t>ст.отопления</t>
  </si>
  <si>
    <t>Ноябрь</t>
  </si>
  <si>
    <t>кв.15,11</t>
  </si>
  <si>
    <t>Смена стояка отопления</t>
  </si>
  <si>
    <t>кв.66,70,62,74,78</t>
  </si>
  <si>
    <t>Декабрь</t>
  </si>
  <si>
    <t>кв.47,51,55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</si>
  <si>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</si>
  <si>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</si>
  <si>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таблички о сходе снега и наледи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</si>
</sst>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2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8.875" style="3" customWidth="1"/>
    <col min="2" max="2" width="15.625" style="5" customWidth="1"/>
    <col min="3" max="3" width="6.75390625" style="4" customWidth="1"/>
    <col min="4" max="4" width="18.75390625" style="3" customWidth="1"/>
    <col min="5" max="5" width="54.25390625" style="8" customWidth="1"/>
    <col min="6" max="6" width="13.75390625" style="16" customWidth="1"/>
  </cols>
  <sheetData>
    <row r="3" spans="1:6" s="19" customFormat="1" ht="18">
      <c r="A3" s="34" t="s">
        <v>50</v>
      </c>
      <c r="B3" s="34"/>
      <c r="C3" s="34"/>
      <c r="D3" s="34"/>
      <c r="E3" s="34"/>
      <c r="F3" s="34"/>
    </row>
    <row r="4" spans="1:6" s="5" customFormat="1" ht="12.75">
      <c r="A4" s="33" t="s">
        <v>7</v>
      </c>
      <c r="B4" s="33"/>
      <c r="C4" s="33"/>
      <c r="D4" s="33"/>
      <c r="E4" s="33"/>
      <c r="F4" s="33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8" customFormat="1" ht="12.75">
      <c r="A7" s="15" t="s">
        <v>8</v>
      </c>
      <c r="B7" s="27" t="s">
        <v>9</v>
      </c>
      <c r="C7" s="15">
        <v>45</v>
      </c>
      <c r="D7" s="15" t="s">
        <v>10</v>
      </c>
      <c r="E7" s="27" t="s">
        <v>11</v>
      </c>
      <c r="F7" s="17">
        <v>4427.91</v>
      </c>
    </row>
    <row r="8" spans="1:6" s="28" customFormat="1" ht="12.75">
      <c r="A8" s="15" t="s">
        <v>8</v>
      </c>
      <c r="B8" s="27" t="s">
        <v>9</v>
      </c>
      <c r="C8" s="15">
        <v>45</v>
      </c>
      <c r="D8" s="15"/>
      <c r="E8" s="27" t="s">
        <v>43</v>
      </c>
      <c r="F8" s="17">
        <v>1593.8</v>
      </c>
    </row>
    <row r="9" spans="1:6" s="28" customFormat="1" ht="12.75">
      <c r="A9" s="15" t="s">
        <v>12</v>
      </c>
      <c r="B9" s="27" t="s">
        <v>9</v>
      </c>
      <c r="C9" s="15">
        <v>45</v>
      </c>
      <c r="D9" s="15" t="s">
        <v>13</v>
      </c>
      <c r="E9" s="27" t="s">
        <v>14</v>
      </c>
      <c r="F9" s="17">
        <v>12529.25</v>
      </c>
    </row>
    <row r="10" spans="1:6" s="28" customFormat="1" ht="12.75">
      <c r="A10" s="15" t="s">
        <v>12</v>
      </c>
      <c r="B10" s="27" t="s">
        <v>9</v>
      </c>
      <c r="C10" s="15">
        <v>45</v>
      </c>
      <c r="D10" s="15" t="s">
        <v>15</v>
      </c>
      <c r="E10" s="27" t="s">
        <v>16</v>
      </c>
      <c r="F10" s="17">
        <v>7977.93</v>
      </c>
    </row>
    <row r="11" spans="1:6" s="28" customFormat="1" ht="12.75">
      <c r="A11" s="15" t="s">
        <v>12</v>
      </c>
      <c r="B11" s="27" t="s">
        <v>9</v>
      </c>
      <c r="C11" s="15">
        <v>45</v>
      </c>
      <c r="D11" s="15" t="s">
        <v>17</v>
      </c>
      <c r="E11" s="27" t="s">
        <v>18</v>
      </c>
      <c r="F11" s="17">
        <v>8857.99</v>
      </c>
    </row>
    <row r="12" spans="1:6" s="28" customFormat="1" ht="12.75">
      <c r="A12" s="15" t="s">
        <v>12</v>
      </c>
      <c r="B12" s="27" t="s">
        <v>9</v>
      </c>
      <c r="C12" s="15">
        <v>45</v>
      </c>
      <c r="D12" s="15"/>
      <c r="E12" s="27" t="s">
        <v>52</v>
      </c>
      <c r="F12" s="17">
        <v>90</v>
      </c>
    </row>
    <row r="13" spans="1:6" s="28" customFormat="1" ht="12.75">
      <c r="A13" s="15" t="s">
        <v>19</v>
      </c>
      <c r="B13" s="27" t="s">
        <v>9</v>
      </c>
      <c r="C13" s="15">
        <v>45</v>
      </c>
      <c r="D13" s="15" t="s">
        <v>20</v>
      </c>
      <c r="E13" s="27" t="s">
        <v>21</v>
      </c>
      <c r="F13" s="17">
        <v>1775.29</v>
      </c>
    </row>
    <row r="14" spans="1:6" s="28" customFormat="1" ht="12.75">
      <c r="A14" s="15" t="s">
        <v>19</v>
      </c>
      <c r="B14" s="27" t="s">
        <v>9</v>
      </c>
      <c r="C14" s="15">
        <v>45</v>
      </c>
      <c r="D14" s="15" t="s">
        <v>22</v>
      </c>
      <c r="E14" s="27" t="s">
        <v>23</v>
      </c>
      <c r="F14" s="17">
        <v>4852.41</v>
      </c>
    </row>
    <row r="15" spans="1:6" s="28" customFormat="1" ht="12.75">
      <c r="A15" s="15" t="s">
        <v>19</v>
      </c>
      <c r="B15" s="27" t="s">
        <v>9</v>
      </c>
      <c r="C15" s="15">
        <v>45</v>
      </c>
      <c r="D15" s="15" t="s">
        <v>22</v>
      </c>
      <c r="E15" s="27" t="s">
        <v>24</v>
      </c>
      <c r="F15" s="17">
        <v>8408.85</v>
      </c>
    </row>
    <row r="16" spans="1:6" s="28" customFormat="1" ht="12.75">
      <c r="A16" s="15" t="s">
        <v>19</v>
      </c>
      <c r="B16" s="27" t="s">
        <v>9</v>
      </c>
      <c r="C16" s="15">
        <v>45</v>
      </c>
      <c r="D16" s="15" t="s">
        <v>25</v>
      </c>
      <c r="E16" s="27" t="s">
        <v>26</v>
      </c>
      <c r="F16" s="17">
        <v>4891.53</v>
      </c>
    </row>
    <row r="17" spans="1:6" s="28" customFormat="1" ht="12.75">
      <c r="A17" s="15" t="s">
        <v>32</v>
      </c>
      <c r="B17" s="27" t="s">
        <v>9</v>
      </c>
      <c r="C17" s="15">
        <v>45</v>
      </c>
      <c r="D17" s="15" t="s">
        <v>33</v>
      </c>
      <c r="E17" s="27" t="s">
        <v>34</v>
      </c>
      <c r="F17" s="17">
        <v>5867.04</v>
      </c>
    </row>
    <row r="18" spans="1:6" s="28" customFormat="1" ht="12.75">
      <c r="A18" s="15" t="s">
        <v>27</v>
      </c>
      <c r="B18" s="29" t="s">
        <v>9</v>
      </c>
      <c r="C18" s="15">
        <v>45</v>
      </c>
      <c r="D18" s="15">
        <v>76</v>
      </c>
      <c r="E18" s="30" t="s">
        <v>28</v>
      </c>
      <c r="F18" s="17">
        <v>4292.72</v>
      </c>
    </row>
    <row r="19" spans="1:6" s="28" customFormat="1" ht="12.75">
      <c r="A19" s="15" t="s">
        <v>40</v>
      </c>
      <c r="B19" s="29" t="s">
        <v>9</v>
      </c>
      <c r="C19" s="15">
        <v>45</v>
      </c>
      <c r="D19" s="15"/>
      <c r="E19" s="30" t="s">
        <v>41</v>
      </c>
      <c r="F19" s="17">
        <v>425</v>
      </c>
    </row>
    <row r="20" spans="1:6" s="28" customFormat="1" ht="12.75">
      <c r="A20" s="15" t="s">
        <v>40</v>
      </c>
      <c r="B20" s="29" t="s">
        <v>9</v>
      </c>
      <c r="C20" s="15">
        <v>45</v>
      </c>
      <c r="D20" s="15"/>
      <c r="E20" s="30" t="s">
        <v>42</v>
      </c>
      <c r="F20" s="17">
        <v>425</v>
      </c>
    </row>
    <row r="21" spans="1:6" s="28" customFormat="1" ht="12.75">
      <c r="A21" s="25" t="s">
        <v>29</v>
      </c>
      <c r="B21" s="31" t="s">
        <v>9</v>
      </c>
      <c r="C21" s="25">
        <v>45</v>
      </c>
      <c r="D21" s="25">
        <v>76</v>
      </c>
      <c r="E21" s="31" t="s">
        <v>30</v>
      </c>
      <c r="F21" s="26">
        <v>2978.28</v>
      </c>
    </row>
    <row r="22" spans="1:6" s="28" customFormat="1" ht="12.75">
      <c r="A22" s="25" t="s">
        <v>29</v>
      </c>
      <c r="B22" s="31" t="s">
        <v>9</v>
      </c>
      <c r="C22" s="25">
        <v>45</v>
      </c>
      <c r="D22" s="25">
        <v>24</v>
      </c>
      <c r="E22" s="31" t="s">
        <v>31</v>
      </c>
      <c r="F22" s="26">
        <v>2408.53</v>
      </c>
    </row>
    <row r="23" spans="1:6" s="28" customFormat="1" ht="12.75">
      <c r="A23" s="15" t="s">
        <v>35</v>
      </c>
      <c r="B23" s="27" t="s">
        <v>9</v>
      </c>
      <c r="C23" s="15">
        <v>45</v>
      </c>
      <c r="D23" s="15" t="s">
        <v>36</v>
      </c>
      <c r="E23" s="27" t="s">
        <v>37</v>
      </c>
      <c r="F23" s="17">
        <v>6495</v>
      </c>
    </row>
    <row r="24" spans="1:6" s="28" customFormat="1" ht="12.75">
      <c r="A24" s="15" t="s">
        <v>35</v>
      </c>
      <c r="B24" s="27" t="s">
        <v>9</v>
      </c>
      <c r="C24" s="15">
        <v>45</v>
      </c>
      <c r="D24" s="15" t="s">
        <v>38</v>
      </c>
      <c r="E24" s="27" t="s">
        <v>39</v>
      </c>
      <c r="F24" s="17">
        <v>347.43</v>
      </c>
    </row>
    <row r="25" spans="1:6" s="28" customFormat="1" ht="12.75">
      <c r="A25" s="15" t="s">
        <v>44</v>
      </c>
      <c r="B25" s="27" t="s">
        <v>9</v>
      </c>
      <c r="C25" s="15">
        <v>45</v>
      </c>
      <c r="D25" s="15" t="s">
        <v>45</v>
      </c>
      <c r="E25" s="27" t="s">
        <v>46</v>
      </c>
      <c r="F25" s="17">
        <v>2437.74</v>
      </c>
    </row>
    <row r="26" spans="1:6" s="28" customFormat="1" ht="12.75">
      <c r="A26" s="15" t="s">
        <v>44</v>
      </c>
      <c r="B26" s="27" t="s">
        <v>9</v>
      </c>
      <c r="C26" s="15">
        <v>45</v>
      </c>
      <c r="D26" s="15" t="s">
        <v>47</v>
      </c>
      <c r="E26" s="27" t="s">
        <v>46</v>
      </c>
      <c r="F26" s="17">
        <v>5946.05</v>
      </c>
    </row>
    <row r="27" spans="1:6" s="28" customFormat="1" ht="12.75">
      <c r="A27" s="15" t="s">
        <v>48</v>
      </c>
      <c r="B27" s="27" t="s">
        <v>9</v>
      </c>
      <c r="C27" s="15">
        <v>45</v>
      </c>
      <c r="D27" s="15" t="s">
        <v>49</v>
      </c>
      <c r="E27" s="27" t="s">
        <v>46</v>
      </c>
      <c r="F27" s="17">
        <v>4373.92</v>
      </c>
    </row>
    <row r="28" spans="1:6" s="28" customFormat="1" ht="12.75">
      <c r="A28" s="15"/>
      <c r="B28" s="29"/>
      <c r="C28" s="15"/>
      <c r="D28" s="15"/>
      <c r="E28" s="30"/>
      <c r="F28" s="15"/>
    </row>
    <row r="29" spans="1:6" s="14" customFormat="1" ht="15.75">
      <c r="A29" s="12" t="s">
        <v>6</v>
      </c>
      <c r="B29" s="11"/>
      <c r="C29" s="12"/>
      <c r="D29" s="12"/>
      <c r="E29" s="13"/>
      <c r="F29" s="32">
        <f>SUM(F7:F28)</f>
        <v>91401.67</v>
      </c>
    </row>
    <row r="30" spans="1:6" s="14" customFormat="1" ht="15.75">
      <c r="A30" s="21"/>
      <c r="B30" s="22"/>
      <c r="C30" s="21"/>
      <c r="D30" s="21"/>
      <c r="E30" s="23"/>
      <c r="F30" s="24"/>
    </row>
    <row r="38" spans="1:6" s="19" customFormat="1" ht="18">
      <c r="A38" s="34" t="s">
        <v>51</v>
      </c>
      <c r="B38" s="34"/>
      <c r="C38" s="34"/>
      <c r="D38" s="34"/>
      <c r="E38" s="34"/>
      <c r="F38" s="34"/>
    </row>
    <row r="39" spans="1:6" s="5" customFormat="1" ht="12.75">
      <c r="A39" s="33" t="s">
        <v>7</v>
      </c>
      <c r="B39" s="33"/>
      <c r="C39" s="33"/>
      <c r="D39" s="33"/>
      <c r="E39" s="33"/>
      <c r="F39" s="33"/>
    </row>
    <row r="41" spans="1:6" ht="25.5">
      <c r="A41" s="2" t="s">
        <v>0</v>
      </c>
      <c r="B41" s="2" t="s">
        <v>1</v>
      </c>
      <c r="C41" s="2" t="s">
        <v>5</v>
      </c>
      <c r="D41" s="2" t="s">
        <v>2</v>
      </c>
      <c r="E41" s="2" t="s">
        <v>3</v>
      </c>
      <c r="F41" s="2" t="s">
        <v>4</v>
      </c>
    </row>
    <row r="42" spans="1:6" ht="12.75">
      <c r="A42" s="6"/>
      <c r="B42" s="9"/>
      <c r="C42" s="10"/>
      <c r="D42" s="6"/>
      <c r="E42" s="7"/>
      <c r="F42" s="15"/>
    </row>
    <row r="43" spans="1:6" ht="12.75">
      <c r="A43" s="6"/>
      <c r="B43" s="9"/>
      <c r="C43" s="10"/>
      <c r="D43" s="6"/>
      <c r="E43" s="7"/>
      <c r="F43" s="18"/>
    </row>
    <row r="44" spans="1:6" ht="12.75">
      <c r="A44" s="6"/>
      <c r="B44" s="9"/>
      <c r="C44" s="10"/>
      <c r="D44" s="6"/>
      <c r="E44" s="7"/>
      <c r="F44" s="18"/>
    </row>
    <row r="45" spans="1:6" ht="12.75">
      <c r="A45" s="6"/>
      <c r="B45" s="9"/>
      <c r="C45" s="10"/>
      <c r="D45" s="6"/>
      <c r="E45" s="7"/>
      <c r="F45" s="18"/>
    </row>
    <row r="46" spans="1:6" ht="12.75">
      <c r="A46" s="6"/>
      <c r="B46" s="9"/>
      <c r="C46" s="10"/>
      <c r="D46" s="6"/>
      <c r="E46" s="7"/>
      <c r="F46" s="18"/>
    </row>
    <row r="47" spans="1:6" ht="12.75">
      <c r="A47" s="6"/>
      <c r="B47" s="9"/>
      <c r="C47" s="10"/>
      <c r="D47" s="6"/>
      <c r="E47" s="7"/>
      <c r="F47" s="18"/>
    </row>
    <row r="48" spans="1:6" ht="12.75">
      <c r="A48" s="6"/>
      <c r="B48" s="9"/>
      <c r="C48" s="10"/>
      <c r="D48" s="6"/>
      <c r="E48" s="7"/>
      <c r="F48" s="18"/>
    </row>
    <row r="49" spans="1:6" ht="12.75">
      <c r="A49" s="6"/>
      <c r="B49" s="9"/>
      <c r="C49" s="10"/>
      <c r="D49" s="6"/>
      <c r="E49" s="7"/>
      <c r="F49" s="18"/>
    </row>
    <row r="50" spans="1:6" ht="12.75">
      <c r="A50" s="6"/>
      <c r="B50" s="9"/>
      <c r="C50" s="10"/>
      <c r="D50" s="6"/>
      <c r="E50" s="7"/>
      <c r="F50" s="18"/>
    </row>
    <row r="51" spans="1:6" ht="12.75">
      <c r="A51" s="6"/>
      <c r="B51" s="9"/>
      <c r="C51" s="10"/>
      <c r="D51" s="6"/>
      <c r="E51" s="7"/>
      <c r="F51" s="18"/>
    </row>
    <row r="52" spans="1:6" ht="15.75">
      <c r="A52" s="12" t="s">
        <v>6</v>
      </c>
      <c r="B52" s="11"/>
      <c r="C52" s="12"/>
      <c r="D52" s="12"/>
      <c r="E52" s="13"/>
      <c r="F52" s="20">
        <v>0</v>
      </c>
    </row>
  </sheetData>
  <sheetProtection/>
  <mergeCells count="4">
    <mergeCell ref="A39:F39"/>
    <mergeCell ref="A3:F3"/>
    <mergeCell ref="A38:F38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2011-09-16T08:29:38Z</cp:lastPrinted>
  <dcterms:created xsi:type="dcterms:W3CDTF">2010-04-08T02:38:34Z</dcterms:created>
  <dcterms:modified xsi:type="dcterms:W3CDTF">2012-03-20T03:53:01Z</dcterms:modified>
  <cp:category/>
  <cp:version/>
  <cp:contentType/>
  <cp:contentStatus/>
</cp:coreProperties>
</file>